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<sst xmlns="http://schemas.openxmlformats.org/spreadsheetml/2006/main" count="72" uniqueCount="69">
  <si>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Итоговая по МО Радищевский район ТАБЛИЦА</t>
  </si>
  <si>
    <t>ОЦЕНКИ КРИТЕРИЕВ ЭФФЕКТИВНОСТИ РАБОТЫ В ЖИЛИЩНОЙ СФЕРЕ</t>
  </si>
  <si>
    <t>№ критерия</t>
  </si>
  <si>
    <t>итого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</si>
  <si>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</si>
  <si>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</si>
  <si>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ООО"Комстройсервис"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</si>
  <si>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</si>
  <si>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</si>
  <si>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</si>
  <si>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</si>
  <si>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</si>
  <si>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</si>
  <si>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</si>
  <si>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</si>
  <si>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</si>
  <si>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</si>
  <si>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</si>
  <si>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</si>
  <si>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</si>
  <si>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</si>
  <si>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</si>
  <si>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</si>
  <si>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</si>
  <si>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</si>
  <si>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</si>
  <si>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</si>
  <si>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</si>
  <si>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</si>
  <si>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</si>
  <si>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</si>
  <si>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</si>
  <si>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</si>
  <si>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</si>
  <si>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</si>
  <si>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</si>
  <si>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</si>
  <si>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</si>
  <si>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</si>
  <si>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</si>
  <si>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</si>
  <si>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</si>
  <si>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</si>
  <si>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</si>
  <si>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</si>
  <si>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</si>
  <si>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</si>
  <si>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</si>
  <si>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</si>
  <si>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</si>
  <si>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</si>
  <si>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</si>
  <si>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</si>
  <si>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</si>
  <si>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</si>
  <si>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</si>
  <si>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</si>
  <si>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</si>
  <si>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</si>
  <si>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</si>
  <si>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</si>
  <si>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</si>
  <si>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</si>
  <si>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</si>
  <si>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</si>
  <si>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</si>
  <si>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</si>
  <si>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УПРАВЛЯЮЩЕЙ ОРГАНИЗАЦИИ  за апрель 2014г</t>
  </si>
  <si>
    <t>Результат  оценки работы  УК 81 баллов-удовлетворительный уровень представления услуг за апрель 2014г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</si>
</sst>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/>
    </xf>
    <xf numFmtId="180" fontId="3" fillId="0" borderId="12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80" fontId="3" fillId="0" borderId="15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3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0"/>
  <sheetViews>
    <sheetView tabSelected="1" zoomScalePageLayoutView="0" workbookViewId="0" topLeftCell="A1">
      <selection activeCell="B86" sqref="B86"/>
    </sheetView>
  </sheetViews>
  <sheetFormatPr defaultColWidth="9.140625" defaultRowHeight="12.75"/>
  <cols>
    <col min="1" max="1" width="18.57421875" style="0" customWidth="1"/>
    <col min="2" max="2" width="60.7109375" style="0" customWidth="1"/>
  </cols>
  <sheetData>
    <row r="2" spans="1:2" ht="13.5">
      <c r="A2" s="17" t="s">
        <v>0</v>
      </c>
      <c r="B2" s="18"/>
    </row>
    <row r="3" spans="1:2" ht="13.5">
      <c r="A3" s="17" t="s">
        <v>1</v>
      </c>
      <c r="B3" s="18"/>
    </row>
    <row r="4" spans="1:2" ht="55.5" customHeight="1">
      <c r="A4" s="17" t="s">
        <v>67</v>
      </c>
      <c r="B4" s="18"/>
    </row>
    <row r="5" ht="16.5" thickBot="1">
      <c r="A5" s="1"/>
    </row>
    <row r="6" spans="1:2" ht="15" customHeight="1" thickBot="1">
      <c r="A6" s="2" t="s">
        <v>2</v>
      </c>
      <c r="B6" s="16"/>
    </row>
    <row r="7" spans="1:2" ht="15.75">
      <c r="A7" s="3">
        <v>1</v>
      </c>
      <c r="B7" s="15"/>
    </row>
    <row r="8" spans="1:2" ht="31.5" customHeight="1">
      <c r="A8" s="28" t="s">
        <v>4</v>
      </c>
      <c r="B8" s="28"/>
    </row>
    <row r="9" spans="1:2" ht="50.25" customHeight="1">
      <c r="A9" s="28" t="s">
        <v>5</v>
      </c>
      <c r="B9" s="28"/>
    </row>
    <row r="10" spans="1:2" ht="12" customHeight="1">
      <c r="A10" s="4"/>
      <c r="B10" s="6" t="s">
        <v>6</v>
      </c>
    </row>
    <row r="11" spans="1:2" ht="15">
      <c r="A11" s="7" t="s">
        <v>7</v>
      </c>
      <c r="B11" s="5">
        <v>0</v>
      </c>
    </row>
    <row r="12" spans="1:2" ht="15">
      <c r="A12" s="7" t="s">
        <v>8</v>
      </c>
      <c r="B12" s="5">
        <v>2</v>
      </c>
    </row>
    <row r="13" spans="1:2" ht="15">
      <c r="A13" s="7" t="s">
        <v>9</v>
      </c>
      <c r="B13" s="5">
        <v>2</v>
      </c>
    </row>
    <row r="14" spans="1:2" ht="15">
      <c r="A14" s="7" t="s">
        <v>10</v>
      </c>
      <c r="B14" s="5">
        <v>0</v>
      </c>
    </row>
    <row r="15" spans="1:2" ht="15">
      <c r="A15" s="7" t="s">
        <v>11</v>
      </c>
      <c r="B15" s="5">
        <v>2</v>
      </c>
    </row>
    <row r="16" spans="1:2" ht="15">
      <c r="A16" s="7" t="s">
        <v>12</v>
      </c>
      <c r="B16" s="5">
        <v>0</v>
      </c>
    </row>
    <row r="17" spans="1:2" ht="15">
      <c r="A17" s="7" t="s">
        <v>13</v>
      </c>
      <c r="B17" s="5">
        <v>2</v>
      </c>
    </row>
    <row r="18" spans="1:2" ht="15">
      <c r="A18" s="7" t="s">
        <v>14</v>
      </c>
      <c r="B18" s="5">
        <v>2</v>
      </c>
    </row>
    <row r="19" spans="1:2" ht="15">
      <c r="A19" s="7" t="s">
        <v>15</v>
      </c>
      <c r="B19" s="5">
        <v>5</v>
      </c>
    </row>
    <row r="20" spans="1:2" ht="15">
      <c r="A20" s="7" t="s">
        <v>16</v>
      </c>
      <c r="B20" s="5">
        <v>0</v>
      </c>
    </row>
    <row r="21" spans="1:2" ht="15">
      <c r="A21" s="7" t="s">
        <v>17</v>
      </c>
      <c r="B21" s="5">
        <v>2</v>
      </c>
    </row>
    <row r="22" spans="1:2" ht="15">
      <c r="A22" s="8" t="s">
        <v>18</v>
      </c>
      <c r="B22" s="5">
        <v>1</v>
      </c>
    </row>
    <row r="23" spans="1:2" ht="15">
      <c r="A23" s="7" t="s">
        <v>19</v>
      </c>
      <c r="B23" s="5">
        <v>1</v>
      </c>
    </row>
    <row r="24" spans="1:2" ht="15">
      <c r="A24" s="7" t="s">
        <v>20</v>
      </c>
      <c r="B24" s="5">
        <v>1</v>
      </c>
    </row>
    <row r="25" spans="1:2" ht="15">
      <c r="A25" s="7" t="s">
        <v>21</v>
      </c>
      <c r="B25" s="5">
        <v>1</v>
      </c>
    </row>
    <row r="26" spans="1:2" ht="15">
      <c r="A26" s="7" t="s">
        <v>22</v>
      </c>
      <c r="B26" s="5">
        <v>1</v>
      </c>
    </row>
    <row r="27" spans="1:2" ht="15">
      <c r="A27" s="7" t="s">
        <v>23</v>
      </c>
      <c r="B27" s="5">
        <v>1</v>
      </c>
    </row>
    <row r="28" spans="1:2" ht="15">
      <c r="A28" s="7" t="s">
        <v>24</v>
      </c>
      <c r="B28" s="5">
        <v>1</v>
      </c>
    </row>
    <row r="29" spans="1:2" ht="15">
      <c r="A29" s="7" t="s">
        <v>25</v>
      </c>
      <c r="B29" s="5">
        <v>1</v>
      </c>
    </row>
    <row r="30" spans="1:2" ht="15">
      <c r="A30" s="7" t="s">
        <v>26</v>
      </c>
      <c r="B30" s="5">
        <v>1</v>
      </c>
    </row>
    <row r="31" spans="1:2" ht="15">
      <c r="A31" s="7" t="s">
        <v>27</v>
      </c>
      <c r="B31" s="5">
        <v>0</v>
      </c>
    </row>
    <row r="32" spans="1:2" ht="15">
      <c r="A32" s="7" t="s">
        <v>28</v>
      </c>
      <c r="B32" s="9">
        <v>1</v>
      </c>
    </row>
    <row r="33" spans="1:2" ht="12.75" customHeight="1">
      <c r="A33" s="23" t="s">
        <v>3</v>
      </c>
      <c r="B33" s="25">
        <v>27</v>
      </c>
    </row>
    <row r="34" spans="1:2" ht="12.75" customHeight="1">
      <c r="A34" s="24"/>
      <c r="B34" s="25"/>
    </row>
    <row r="35" spans="1:2" ht="29.25" customHeight="1">
      <c r="A35" s="19" t="s">
        <v>29</v>
      </c>
      <c r="B35" s="20"/>
    </row>
    <row r="36" spans="1:2" ht="15">
      <c r="A36" s="10"/>
      <c r="B36" s="11"/>
    </row>
    <row r="37" spans="1:2" ht="15">
      <c r="A37" s="10" t="s">
        <v>30</v>
      </c>
      <c r="B37" s="11">
        <v>3</v>
      </c>
    </row>
    <row r="38" spans="1:2" ht="15">
      <c r="A38" s="10" t="s">
        <v>31</v>
      </c>
      <c r="B38" s="11">
        <v>5</v>
      </c>
    </row>
    <row r="39" spans="1:2" ht="15">
      <c r="A39" s="10" t="s">
        <v>32</v>
      </c>
      <c r="B39" s="11">
        <v>1</v>
      </c>
    </row>
    <row r="40" spans="1:2" ht="15">
      <c r="A40" s="10" t="s">
        <v>33</v>
      </c>
      <c r="B40" s="11">
        <v>1</v>
      </c>
    </row>
    <row r="41" spans="1:2" ht="15">
      <c r="A41" s="10" t="s">
        <v>34</v>
      </c>
      <c r="B41" s="11">
        <v>0</v>
      </c>
    </row>
    <row r="42" spans="1:2" ht="15">
      <c r="A42" s="10" t="s">
        <v>35</v>
      </c>
      <c r="B42" s="11">
        <v>3</v>
      </c>
    </row>
    <row r="43" spans="1:2" ht="15">
      <c r="A43" s="10" t="s">
        <v>36</v>
      </c>
      <c r="B43" s="11">
        <v>1</v>
      </c>
    </row>
    <row r="44" spans="1:2" ht="15">
      <c r="A44" s="10" t="s">
        <v>37</v>
      </c>
      <c r="B44" s="11">
        <v>1</v>
      </c>
    </row>
    <row r="45" spans="1:2" ht="15">
      <c r="A45" s="10" t="s">
        <v>38</v>
      </c>
      <c r="B45" s="11">
        <v>1</v>
      </c>
    </row>
    <row r="46" spans="1:2" ht="15">
      <c r="A46" s="10" t="s">
        <v>39</v>
      </c>
      <c r="B46" s="11">
        <v>16</v>
      </c>
    </row>
    <row r="47" spans="1:2" ht="30.75" customHeight="1">
      <c r="A47" s="21" t="s">
        <v>40</v>
      </c>
      <c r="B47" s="22"/>
    </row>
    <row r="48" spans="1:2" ht="15">
      <c r="A48" s="10" t="s">
        <v>41</v>
      </c>
      <c r="B48" s="11">
        <v>1</v>
      </c>
    </row>
    <row r="49" spans="1:2" ht="15">
      <c r="A49" s="10" t="s">
        <v>42</v>
      </c>
      <c r="B49" s="11">
        <v>5</v>
      </c>
    </row>
    <row r="50" spans="1:2" ht="15">
      <c r="A50" s="10" t="s">
        <v>43</v>
      </c>
      <c r="B50" s="11">
        <v>3</v>
      </c>
    </row>
    <row r="51" spans="1:2" ht="15">
      <c r="A51" s="10" t="s">
        <v>44</v>
      </c>
      <c r="B51" s="11">
        <v>5</v>
      </c>
    </row>
    <row r="52" spans="1:2" ht="15">
      <c r="A52" s="10" t="s">
        <v>45</v>
      </c>
      <c r="B52" s="11">
        <v>5</v>
      </c>
    </row>
    <row r="53" spans="1:2" ht="15">
      <c r="A53" s="10" t="s">
        <v>46</v>
      </c>
      <c r="B53" s="11">
        <v>1</v>
      </c>
    </row>
    <row r="54" spans="1:2" ht="15">
      <c r="A54" s="10" t="s">
        <v>47</v>
      </c>
      <c r="B54" s="11">
        <v>1</v>
      </c>
    </row>
    <row r="55" spans="1:2" ht="15">
      <c r="A55" s="10" t="s">
        <v>48</v>
      </c>
      <c r="B55" s="11">
        <v>1</v>
      </c>
    </row>
    <row r="56" spans="1:2" ht="15">
      <c r="A56" s="10" t="s">
        <v>49</v>
      </c>
      <c r="B56" s="11">
        <v>1</v>
      </c>
    </row>
    <row r="57" spans="1:2" ht="15">
      <c r="A57" s="10" t="s">
        <v>39</v>
      </c>
      <c r="B57" s="11">
        <f>B48+B49+B50+B51+B52+B53+B54+B55+B56</f>
        <v>23</v>
      </c>
    </row>
    <row r="58" spans="1:2" ht="15">
      <c r="A58" s="21" t="s">
        <v>50</v>
      </c>
      <c r="B58" s="22"/>
    </row>
    <row r="59" spans="1:2" ht="15">
      <c r="A59" s="12"/>
      <c r="B59" s="13"/>
    </row>
    <row r="60" spans="1:2" ht="15">
      <c r="A60" s="7" t="s">
        <v>51</v>
      </c>
      <c r="B60" s="5">
        <v>3</v>
      </c>
    </row>
    <row r="61" spans="1:2" ht="15">
      <c r="A61" s="7" t="s">
        <v>52</v>
      </c>
      <c r="B61" s="5">
        <v>1</v>
      </c>
    </row>
    <row r="62" spans="1:2" ht="15">
      <c r="A62" s="7" t="s">
        <v>53</v>
      </c>
      <c r="B62" s="5">
        <v>2</v>
      </c>
    </row>
    <row r="63" spans="1:2" ht="15">
      <c r="A63" s="7" t="s">
        <v>54</v>
      </c>
      <c r="B63" s="5">
        <v>1</v>
      </c>
    </row>
    <row r="64" spans="1:2" ht="15">
      <c r="A64" s="7" t="s">
        <v>55</v>
      </c>
      <c r="B64" s="5">
        <v>1</v>
      </c>
    </row>
    <row r="65" spans="1:2" ht="15">
      <c r="A65" s="7" t="s">
        <v>56</v>
      </c>
      <c r="B65" s="5">
        <v>0</v>
      </c>
    </row>
    <row r="66" spans="1:2" ht="15">
      <c r="A66" s="7" t="s">
        <v>57</v>
      </c>
      <c r="B66" s="5">
        <v>1</v>
      </c>
    </row>
    <row r="67" spans="1:2" ht="15">
      <c r="A67" s="7" t="s">
        <v>39</v>
      </c>
      <c r="B67" s="5">
        <f>B60+B61+B62+B63+B64+B65+B66</f>
        <v>9</v>
      </c>
    </row>
    <row r="68" spans="1:2" ht="30" customHeight="1">
      <c r="A68" s="26" t="s">
        <v>58</v>
      </c>
      <c r="B68" s="27"/>
    </row>
    <row r="69" spans="1:2" ht="15">
      <c r="A69" s="7" t="s">
        <v>59</v>
      </c>
      <c r="B69" s="5">
        <v>0</v>
      </c>
    </row>
    <row r="70" spans="1:2" ht="15">
      <c r="A70" s="7" t="s">
        <v>60</v>
      </c>
      <c r="B70" s="5">
        <v>0</v>
      </c>
    </row>
    <row r="71" spans="1:2" ht="15">
      <c r="A71" s="7" t="s">
        <v>61</v>
      </c>
      <c r="B71" s="5">
        <v>4</v>
      </c>
    </row>
    <row r="72" spans="1:2" ht="15">
      <c r="A72" s="7" t="s">
        <v>62</v>
      </c>
      <c r="B72" s="5">
        <v>0</v>
      </c>
    </row>
    <row r="73" spans="1:2" ht="15">
      <c r="A73" s="7" t="s">
        <v>63</v>
      </c>
      <c r="B73" s="5">
        <v>0</v>
      </c>
    </row>
    <row r="74" spans="1:2" ht="15">
      <c r="A74" s="7" t="s">
        <v>64</v>
      </c>
      <c r="B74" s="5">
        <v>1</v>
      </c>
    </row>
    <row r="75" spans="1:2" ht="15">
      <c r="A75" s="7" t="s">
        <v>65</v>
      </c>
      <c r="B75" s="5">
        <v>1</v>
      </c>
    </row>
    <row r="76" spans="1:2" ht="15">
      <c r="A76" s="7" t="s">
        <v>39</v>
      </c>
      <c r="B76" s="5">
        <f>B69+B70+B71+B72+B73+B74+B75</f>
        <v>6</v>
      </c>
    </row>
    <row r="77" spans="1:2" ht="15">
      <c r="A77" s="7" t="s">
        <v>66</v>
      </c>
      <c r="B77" s="14">
        <f>B33+B46+B57+B67+B76</f>
        <v>81</v>
      </c>
    </row>
    <row r="78" ht="3" customHeight="1">
      <c r="A78" s="1"/>
    </row>
    <row r="79" spans="1:2" ht="12.75">
      <c r="A79" s="17" t="s">
        <v>68</v>
      </c>
      <c r="B79" s="17"/>
    </row>
    <row r="80" spans="1:2" ht="37.5" customHeight="1">
      <c r="A80" s="18"/>
      <c r="B80" s="18"/>
    </row>
  </sheetData>
  <sheetProtection/>
  <mergeCells count="12">
    <mergeCell ref="A8:B8"/>
    <mergeCell ref="A9:B9"/>
    <mergeCell ref="A79:B80"/>
    <mergeCell ref="A35:B35"/>
    <mergeCell ref="A47:B47"/>
    <mergeCell ref="A33:A34"/>
    <mergeCell ref="A2:B2"/>
    <mergeCell ref="A3:B3"/>
    <mergeCell ref="A4:B4"/>
    <mergeCell ref="B33:B34"/>
    <mergeCell ref="A58:B58"/>
    <mergeCell ref="A68:B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Злой Админ</cp:lastModifiedBy>
  <cp:lastPrinted>2014-05-08T03:43:23Z</cp:lastPrinted>
  <dcterms:created xsi:type="dcterms:W3CDTF">1996-10-08T23:32:33Z</dcterms:created>
  <dcterms:modified xsi:type="dcterms:W3CDTF">2014-05-08T04:57:23Z</dcterms:modified>
  <cp:category/>
  <cp:version/>
  <cp:contentType/>
  <cp:contentStatus/>
</cp:coreProperties>
</file>